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<sst xmlns="http://schemas.openxmlformats.org/spreadsheetml/2006/main" count="142" uniqueCount="75">
  <si>
    <t>长岭县三县堡乡2022年保护性耕作拟补助面积及资金公示表</t>
  </si>
  <si>
    <t>序号</t>
  </si>
  <si>
    <t>所属乡(镇、场）</t>
  </si>
  <si>
    <t>补助对象名称（农机作业者）</t>
  </si>
  <si>
    <t>常规免耕播种（亩）</t>
  </si>
  <si>
    <t>补助金额（元）补助标准：38元/亩</t>
  </si>
  <si>
    <t>三县堡乡</t>
  </si>
  <si>
    <t>盛守龙</t>
  </si>
  <si>
    <t>王洪海</t>
  </si>
  <si>
    <t>张秀龙</t>
  </si>
  <si>
    <t>长岭县三县堡乡松岭泉农民种植合作社（朱洪良）</t>
  </si>
  <si>
    <t>霍云兵</t>
  </si>
  <si>
    <t>杨国辉</t>
  </si>
  <si>
    <t>王国奇</t>
  </si>
  <si>
    <t>于国坤</t>
  </si>
  <si>
    <t>赵向南</t>
  </si>
  <si>
    <t>陈仪</t>
  </si>
  <si>
    <t>刘百顺</t>
  </si>
  <si>
    <t>夏利生</t>
  </si>
  <si>
    <t>于国福</t>
  </si>
  <si>
    <t>王海忱</t>
  </si>
  <si>
    <t>王超</t>
  </si>
  <si>
    <t>王兴吉</t>
  </si>
  <si>
    <t>王亮</t>
  </si>
  <si>
    <t>张维锋</t>
  </si>
  <si>
    <t>姚月明</t>
  </si>
  <si>
    <t>姜涛</t>
  </si>
  <si>
    <t>王殿文</t>
  </si>
  <si>
    <t>冷雪岩</t>
  </si>
  <si>
    <t>林佳勇</t>
  </si>
  <si>
    <t>李明义</t>
  </si>
  <si>
    <t>孙望</t>
  </si>
  <si>
    <t>张文录</t>
  </si>
  <si>
    <t>夏小胖</t>
  </si>
  <si>
    <t>张得清</t>
  </si>
  <si>
    <t>孙明雪</t>
  </si>
  <si>
    <t>梁红雷</t>
  </si>
  <si>
    <t>赵东明</t>
  </si>
  <si>
    <t>常春生</t>
  </si>
  <si>
    <t>张宝军</t>
  </si>
  <si>
    <t>贾士忠</t>
  </si>
  <si>
    <t>梁艳军</t>
  </si>
  <si>
    <t>李鹤</t>
  </si>
  <si>
    <t>申继伟</t>
  </si>
  <si>
    <t>吴相力</t>
  </si>
  <si>
    <t>潘全玉</t>
  </si>
  <si>
    <t>长岭县三县堡乡支农种植农民专业合作社（毛兴东）</t>
  </si>
  <si>
    <t>任立军</t>
  </si>
  <si>
    <t>张艳宇</t>
  </si>
  <si>
    <t>长岭县三县堡乡后三县堡村国义玉米种植户</t>
  </si>
  <si>
    <t>陈小宇</t>
  </si>
  <si>
    <t>毕红雨</t>
  </si>
  <si>
    <t>李国峰</t>
  </si>
  <si>
    <t>张加伟</t>
  </si>
  <si>
    <t>姜峰</t>
  </si>
  <si>
    <t>吕游</t>
  </si>
  <si>
    <t>高剑</t>
  </si>
  <si>
    <t>战兴伟</t>
  </si>
  <si>
    <t>夏远峰</t>
  </si>
  <si>
    <t>丛春龙</t>
  </si>
  <si>
    <t>孙殿会</t>
  </si>
  <si>
    <t>姚春合</t>
  </si>
  <si>
    <t>吴晓伟</t>
  </si>
  <si>
    <t>刘永才</t>
  </si>
  <si>
    <t>刘天福</t>
  </si>
  <si>
    <t>徐德辉</t>
  </si>
  <si>
    <t>刘保龙</t>
  </si>
  <si>
    <t>苏金保</t>
  </si>
  <si>
    <t>隋士学</t>
  </si>
  <si>
    <t>佟和</t>
  </si>
  <si>
    <t>韩景权</t>
  </si>
  <si>
    <t>朱连生</t>
  </si>
  <si>
    <t>孙平广</t>
  </si>
  <si>
    <t>朱国军</t>
  </si>
  <si>
    <t>马洪飞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</si>
</sst>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"/>
  <sheetViews>
    <sheetView tabSelected="1" workbookViewId="0">
      <selection activeCell="L46" sqref="L46"/>
    </sheetView>
  </sheetViews>
  <sheetFormatPr defaultColWidth="9" defaultRowHeight="14.25" outlineLevelCol="4"/>
  <cols>
    <col min="1" max="1" width="6.625" customWidth="1"/>
    <col min="2" max="2" width="13.75" customWidth="1"/>
    <col min="3" max="3" width="17.75" customWidth="1"/>
    <col min="4" max="4" width="20" customWidth="1"/>
    <col min="5" max="5" width="19.125" customWidth="1"/>
  </cols>
  <sheetData>
    <row r="1" ht="34" customHeight="1" spans="1:5">
      <c r="A1" s="1" t="s">
        <v>0</v>
      </c>
      <c r="B1" s="1"/>
      <c r="C1" s="1"/>
      <c r="D1" s="1"/>
      <c r="E1" s="1"/>
    </row>
    <row r="2" ht="44" customHeight="1" spans="1:5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spans="1:5">
      <c r="A3" s="5">
        <v>1</v>
      </c>
      <c r="B3" s="6" t="s">
        <v>6</v>
      </c>
      <c r="C3" s="6" t="s">
        <v>7</v>
      </c>
      <c r="D3" s="5">
        <v>1285</v>
      </c>
      <c r="E3" s="5">
        <f>D3*38</f>
        <v>48830</v>
      </c>
    </row>
    <row r="4" spans="1:5">
      <c r="A4" s="5">
        <v>2</v>
      </c>
      <c r="B4" s="6" t="s">
        <v>6</v>
      </c>
      <c r="C4" s="6" t="s">
        <v>8</v>
      </c>
      <c r="D4" s="5">
        <v>1259</v>
      </c>
      <c r="E4" s="5">
        <f t="shared" ref="E4:E35" si="0">D4*38</f>
        <v>47842</v>
      </c>
    </row>
    <row r="5" spans="1:5">
      <c r="A5" s="5">
        <v>3</v>
      </c>
      <c r="B5" s="6" t="s">
        <v>6</v>
      </c>
      <c r="C5" s="6" t="s">
        <v>9</v>
      </c>
      <c r="D5" s="5">
        <v>948</v>
      </c>
      <c r="E5" s="5">
        <f t="shared" si="0"/>
        <v>36024</v>
      </c>
    </row>
    <row r="6" ht="40.5" spans="1:5">
      <c r="A6" s="5">
        <v>4</v>
      </c>
      <c r="B6" s="6" t="s">
        <v>6</v>
      </c>
      <c r="C6" s="7" t="s">
        <v>10</v>
      </c>
      <c r="D6" s="5">
        <v>2705</v>
      </c>
      <c r="E6" s="5">
        <f t="shared" si="0"/>
        <v>102790</v>
      </c>
    </row>
    <row r="7" spans="1:5">
      <c r="A7" s="5">
        <v>5</v>
      </c>
      <c r="B7" s="6" t="s">
        <v>6</v>
      </c>
      <c r="C7" s="6" t="s">
        <v>11</v>
      </c>
      <c r="D7" s="5">
        <v>1148</v>
      </c>
      <c r="E7" s="5">
        <f t="shared" si="0"/>
        <v>43624</v>
      </c>
    </row>
    <row r="8" spans="1:5">
      <c r="A8" s="5">
        <v>6</v>
      </c>
      <c r="B8" s="6" t="s">
        <v>6</v>
      </c>
      <c r="C8" s="6" t="s">
        <v>12</v>
      </c>
      <c r="D8" s="5">
        <v>1318</v>
      </c>
      <c r="E8" s="5">
        <f t="shared" si="0"/>
        <v>50084</v>
      </c>
    </row>
    <row r="9" spans="1:5">
      <c r="A9" s="5">
        <v>7</v>
      </c>
      <c r="B9" s="6" t="s">
        <v>6</v>
      </c>
      <c r="C9" s="6" t="s">
        <v>13</v>
      </c>
      <c r="D9" s="5">
        <v>1566</v>
      </c>
      <c r="E9" s="5">
        <f t="shared" si="0"/>
        <v>59508</v>
      </c>
    </row>
    <row r="10" spans="1:5">
      <c r="A10" s="5">
        <v>8</v>
      </c>
      <c r="B10" s="6" t="s">
        <v>6</v>
      </c>
      <c r="C10" s="6" t="s">
        <v>14</v>
      </c>
      <c r="D10" s="5">
        <v>1008</v>
      </c>
      <c r="E10" s="5">
        <f t="shared" si="0"/>
        <v>38304</v>
      </c>
    </row>
    <row r="11" spans="1:5">
      <c r="A11" s="5">
        <v>9</v>
      </c>
      <c r="B11" s="6" t="s">
        <v>6</v>
      </c>
      <c r="C11" s="6" t="s">
        <v>15</v>
      </c>
      <c r="D11" s="5">
        <v>1926</v>
      </c>
      <c r="E11" s="5">
        <f t="shared" si="0"/>
        <v>73188</v>
      </c>
    </row>
    <row r="12" spans="1:5">
      <c r="A12" s="5">
        <v>10</v>
      </c>
      <c r="B12" s="6" t="s">
        <v>6</v>
      </c>
      <c r="C12" s="6" t="s">
        <v>16</v>
      </c>
      <c r="D12" s="5">
        <v>1480</v>
      </c>
      <c r="E12" s="5">
        <f t="shared" si="0"/>
        <v>56240</v>
      </c>
    </row>
    <row r="13" spans="1:5">
      <c r="A13" s="5">
        <v>11</v>
      </c>
      <c r="B13" s="6" t="s">
        <v>6</v>
      </c>
      <c r="C13" s="6" t="s">
        <v>17</v>
      </c>
      <c r="D13" s="5">
        <v>2032</v>
      </c>
      <c r="E13" s="5">
        <f t="shared" si="0"/>
        <v>77216</v>
      </c>
    </row>
    <row r="14" spans="1:5">
      <c r="A14" s="5">
        <v>12</v>
      </c>
      <c r="B14" s="6" t="s">
        <v>6</v>
      </c>
      <c r="C14" s="6" t="s">
        <v>18</v>
      </c>
      <c r="D14" s="5">
        <v>1490</v>
      </c>
      <c r="E14" s="5">
        <f t="shared" si="0"/>
        <v>56620</v>
      </c>
    </row>
    <row r="15" spans="1:5">
      <c r="A15" s="5">
        <v>13</v>
      </c>
      <c r="B15" s="6" t="s">
        <v>6</v>
      </c>
      <c r="C15" s="6" t="s">
        <v>19</v>
      </c>
      <c r="D15" s="5">
        <v>829</v>
      </c>
      <c r="E15" s="5">
        <f t="shared" si="0"/>
        <v>31502</v>
      </c>
    </row>
    <row r="16" spans="1:5">
      <c r="A16" s="5">
        <v>14</v>
      </c>
      <c r="B16" s="6" t="s">
        <v>6</v>
      </c>
      <c r="C16" s="6" t="s">
        <v>20</v>
      </c>
      <c r="D16" s="5">
        <v>1476</v>
      </c>
      <c r="E16" s="5">
        <f t="shared" si="0"/>
        <v>56088</v>
      </c>
    </row>
    <row r="17" spans="1:5">
      <c r="A17" s="5">
        <v>15</v>
      </c>
      <c r="B17" s="6" t="s">
        <v>6</v>
      </c>
      <c r="C17" s="6" t="s">
        <v>21</v>
      </c>
      <c r="D17" s="5">
        <v>1419</v>
      </c>
      <c r="E17" s="5">
        <f t="shared" si="0"/>
        <v>53922</v>
      </c>
    </row>
    <row r="18" spans="1:5">
      <c r="A18" s="5">
        <v>16</v>
      </c>
      <c r="B18" s="6" t="s">
        <v>6</v>
      </c>
      <c r="C18" s="6" t="s">
        <v>22</v>
      </c>
      <c r="D18" s="5">
        <v>1318</v>
      </c>
      <c r="E18" s="5">
        <f t="shared" si="0"/>
        <v>50084</v>
      </c>
    </row>
    <row r="19" spans="1:5">
      <c r="A19" s="5">
        <v>17</v>
      </c>
      <c r="B19" s="6" t="s">
        <v>6</v>
      </c>
      <c r="C19" s="6" t="s">
        <v>23</v>
      </c>
      <c r="D19" s="5">
        <v>2880</v>
      </c>
      <c r="E19" s="5">
        <f t="shared" si="0"/>
        <v>109440</v>
      </c>
    </row>
    <row r="20" spans="1:5">
      <c r="A20" s="5">
        <v>18</v>
      </c>
      <c r="B20" s="6" t="s">
        <v>6</v>
      </c>
      <c r="C20" s="6" t="s">
        <v>24</v>
      </c>
      <c r="D20" s="5">
        <v>1275</v>
      </c>
      <c r="E20" s="5">
        <f t="shared" si="0"/>
        <v>48450</v>
      </c>
    </row>
    <row r="21" spans="1:5">
      <c r="A21" s="5">
        <v>19</v>
      </c>
      <c r="B21" s="6" t="s">
        <v>6</v>
      </c>
      <c r="C21" s="6" t="s">
        <v>25</v>
      </c>
      <c r="D21" s="5">
        <v>1215</v>
      </c>
      <c r="E21" s="5">
        <f t="shared" si="0"/>
        <v>46170</v>
      </c>
    </row>
    <row r="22" spans="1:5">
      <c r="A22" s="5">
        <v>20</v>
      </c>
      <c r="B22" s="6" t="s">
        <v>6</v>
      </c>
      <c r="C22" s="6" t="s">
        <v>26</v>
      </c>
      <c r="D22" s="5">
        <v>2111</v>
      </c>
      <c r="E22" s="5">
        <f t="shared" si="0"/>
        <v>80218</v>
      </c>
    </row>
    <row r="23" spans="1:5">
      <c r="A23" s="5">
        <v>21</v>
      </c>
      <c r="B23" s="6" t="s">
        <v>6</v>
      </c>
      <c r="C23" s="6" t="s">
        <v>27</v>
      </c>
      <c r="D23" s="5">
        <v>386</v>
      </c>
      <c r="E23" s="5">
        <f t="shared" si="0"/>
        <v>14668</v>
      </c>
    </row>
    <row r="24" spans="1:5">
      <c r="A24" s="5">
        <v>22</v>
      </c>
      <c r="B24" s="6" t="s">
        <v>6</v>
      </c>
      <c r="C24" s="6" t="s">
        <v>28</v>
      </c>
      <c r="D24" s="5">
        <v>1510</v>
      </c>
      <c r="E24" s="5">
        <f t="shared" si="0"/>
        <v>57380</v>
      </c>
    </row>
    <row r="25" spans="1:5">
      <c r="A25" s="5">
        <v>23</v>
      </c>
      <c r="B25" s="6" t="s">
        <v>6</v>
      </c>
      <c r="C25" s="6" t="s">
        <v>29</v>
      </c>
      <c r="D25" s="5">
        <v>1072</v>
      </c>
      <c r="E25" s="5">
        <f t="shared" si="0"/>
        <v>40736</v>
      </c>
    </row>
    <row r="26" spans="1:5">
      <c r="A26" s="5">
        <v>24</v>
      </c>
      <c r="B26" s="6" t="s">
        <v>6</v>
      </c>
      <c r="C26" s="6" t="s">
        <v>30</v>
      </c>
      <c r="D26" s="5">
        <v>494</v>
      </c>
      <c r="E26" s="5">
        <f t="shared" si="0"/>
        <v>18772</v>
      </c>
    </row>
    <row r="27" spans="1:5">
      <c r="A27" s="5">
        <v>25</v>
      </c>
      <c r="B27" s="6" t="s">
        <v>6</v>
      </c>
      <c r="C27" s="6" t="s">
        <v>31</v>
      </c>
      <c r="D27" s="5">
        <v>741</v>
      </c>
      <c r="E27" s="5">
        <f t="shared" si="0"/>
        <v>28158</v>
      </c>
    </row>
    <row r="28" spans="1:5">
      <c r="A28" s="5">
        <v>26</v>
      </c>
      <c r="B28" s="6" t="s">
        <v>6</v>
      </c>
      <c r="C28" s="6" t="s">
        <v>32</v>
      </c>
      <c r="D28" s="5">
        <v>949</v>
      </c>
      <c r="E28" s="5">
        <f t="shared" si="0"/>
        <v>36062</v>
      </c>
    </row>
    <row r="29" spans="1:5">
      <c r="A29" s="5">
        <v>27</v>
      </c>
      <c r="B29" s="6" t="s">
        <v>6</v>
      </c>
      <c r="C29" s="6" t="s">
        <v>33</v>
      </c>
      <c r="D29" s="5">
        <v>656</v>
      </c>
      <c r="E29" s="5">
        <f t="shared" si="0"/>
        <v>24928</v>
      </c>
    </row>
    <row r="30" spans="1:5">
      <c r="A30" s="5">
        <v>28</v>
      </c>
      <c r="B30" s="6" t="s">
        <v>6</v>
      </c>
      <c r="C30" s="6" t="s">
        <v>34</v>
      </c>
      <c r="D30" s="5">
        <v>476</v>
      </c>
      <c r="E30" s="5">
        <f t="shared" si="0"/>
        <v>18088</v>
      </c>
    </row>
    <row r="31" spans="1:5">
      <c r="A31" s="5">
        <v>29</v>
      </c>
      <c r="B31" s="6" t="s">
        <v>6</v>
      </c>
      <c r="C31" s="6" t="s">
        <v>35</v>
      </c>
      <c r="D31" s="5">
        <v>1053</v>
      </c>
      <c r="E31" s="5">
        <f t="shared" si="0"/>
        <v>40014</v>
      </c>
    </row>
    <row r="32" spans="1:5">
      <c r="A32" s="5">
        <v>30</v>
      </c>
      <c r="B32" s="6" t="s">
        <v>6</v>
      </c>
      <c r="C32" s="6" t="s">
        <v>36</v>
      </c>
      <c r="D32" s="5">
        <v>630</v>
      </c>
      <c r="E32" s="5">
        <f t="shared" si="0"/>
        <v>23940</v>
      </c>
    </row>
    <row r="33" spans="1:5">
      <c r="A33" s="5">
        <v>31</v>
      </c>
      <c r="B33" s="6" t="s">
        <v>6</v>
      </c>
      <c r="C33" s="6" t="s">
        <v>37</v>
      </c>
      <c r="D33" s="5">
        <v>1403</v>
      </c>
      <c r="E33" s="5">
        <f t="shared" si="0"/>
        <v>53314</v>
      </c>
    </row>
    <row r="34" spans="1:5">
      <c r="A34" s="5">
        <v>32</v>
      </c>
      <c r="B34" s="6" t="s">
        <v>6</v>
      </c>
      <c r="C34" s="6" t="s">
        <v>38</v>
      </c>
      <c r="D34" s="5">
        <v>2059</v>
      </c>
      <c r="E34" s="5">
        <f t="shared" si="0"/>
        <v>78242</v>
      </c>
    </row>
    <row r="35" spans="1:5">
      <c r="A35" s="5">
        <v>33</v>
      </c>
      <c r="B35" s="6" t="s">
        <v>6</v>
      </c>
      <c r="C35" s="6" t="s">
        <v>39</v>
      </c>
      <c r="D35" s="5">
        <v>1251</v>
      </c>
      <c r="E35" s="5">
        <f t="shared" si="0"/>
        <v>47538</v>
      </c>
    </row>
    <row r="36" spans="1:5">
      <c r="A36" s="5">
        <v>34</v>
      </c>
      <c r="B36" s="6" t="s">
        <v>6</v>
      </c>
      <c r="C36" s="6" t="s">
        <v>40</v>
      </c>
      <c r="D36" s="5">
        <v>1816</v>
      </c>
      <c r="E36" s="5">
        <f t="shared" ref="E36:E71" si="1">D36*38</f>
        <v>69008</v>
      </c>
    </row>
    <row r="37" spans="1:5">
      <c r="A37" s="5">
        <v>35</v>
      </c>
      <c r="B37" s="6" t="s">
        <v>6</v>
      </c>
      <c r="C37" s="6" t="s">
        <v>41</v>
      </c>
      <c r="D37" s="5">
        <v>1583</v>
      </c>
      <c r="E37" s="5">
        <f t="shared" si="1"/>
        <v>60154</v>
      </c>
    </row>
    <row r="38" spans="1:5">
      <c r="A38" s="5">
        <v>36</v>
      </c>
      <c r="B38" s="6" t="s">
        <v>6</v>
      </c>
      <c r="C38" s="6" t="s">
        <v>42</v>
      </c>
      <c r="D38" s="5">
        <v>2193</v>
      </c>
      <c r="E38" s="5">
        <f t="shared" si="1"/>
        <v>83334</v>
      </c>
    </row>
    <row r="39" spans="1:5">
      <c r="A39" s="5">
        <v>37</v>
      </c>
      <c r="B39" s="6" t="s">
        <v>6</v>
      </c>
      <c r="C39" s="6" t="s">
        <v>43</v>
      </c>
      <c r="D39" s="5">
        <v>2055</v>
      </c>
      <c r="E39" s="5">
        <f t="shared" si="1"/>
        <v>78090</v>
      </c>
    </row>
    <row r="40" spans="1:5">
      <c r="A40" s="5">
        <v>38</v>
      </c>
      <c r="B40" s="6" t="s">
        <v>6</v>
      </c>
      <c r="C40" s="6" t="s">
        <v>44</v>
      </c>
      <c r="D40" s="5">
        <v>2176</v>
      </c>
      <c r="E40" s="5">
        <f t="shared" si="1"/>
        <v>82688</v>
      </c>
    </row>
    <row r="41" spans="1:5">
      <c r="A41" s="5">
        <v>39</v>
      </c>
      <c r="B41" s="6" t="s">
        <v>6</v>
      </c>
      <c r="C41" s="6" t="s">
        <v>45</v>
      </c>
      <c r="D41" s="5">
        <v>1815</v>
      </c>
      <c r="E41" s="5">
        <f t="shared" si="1"/>
        <v>68970</v>
      </c>
    </row>
    <row r="42" ht="40.5" spans="1:5">
      <c r="A42" s="5">
        <v>40</v>
      </c>
      <c r="B42" s="6" t="s">
        <v>6</v>
      </c>
      <c r="C42" s="7" t="s">
        <v>46</v>
      </c>
      <c r="D42" s="5">
        <v>1018</v>
      </c>
      <c r="E42" s="5">
        <f t="shared" si="1"/>
        <v>38684</v>
      </c>
    </row>
    <row r="43" spans="1:5">
      <c r="A43" s="5">
        <v>41</v>
      </c>
      <c r="B43" s="6" t="s">
        <v>6</v>
      </c>
      <c r="C43" s="6" t="s">
        <v>47</v>
      </c>
      <c r="D43" s="5">
        <v>1547</v>
      </c>
      <c r="E43" s="5">
        <f t="shared" si="1"/>
        <v>58786</v>
      </c>
    </row>
    <row r="44" spans="1:5">
      <c r="A44" s="5">
        <v>42</v>
      </c>
      <c r="B44" s="6" t="s">
        <v>6</v>
      </c>
      <c r="C44" s="6" t="s">
        <v>48</v>
      </c>
      <c r="D44" s="5">
        <v>1544</v>
      </c>
      <c r="E44" s="5">
        <f t="shared" si="1"/>
        <v>58672</v>
      </c>
    </row>
    <row r="45" ht="40.5" spans="1:5">
      <c r="A45" s="5">
        <v>43</v>
      </c>
      <c r="B45" s="6" t="s">
        <v>6</v>
      </c>
      <c r="C45" s="7" t="s">
        <v>49</v>
      </c>
      <c r="D45" s="5">
        <v>2677</v>
      </c>
      <c r="E45" s="5">
        <f t="shared" si="1"/>
        <v>101726</v>
      </c>
    </row>
    <row r="46" spans="1:5">
      <c r="A46" s="5">
        <v>44</v>
      </c>
      <c r="B46" s="6" t="s">
        <v>6</v>
      </c>
      <c r="C46" s="6" t="s">
        <v>50</v>
      </c>
      <c r="D46" s="5">
        <v>1584</v>
      </c>
      <c r="E46" s="5">
        <f t="shared" si="1"/>
        <v>60192</v>
      </c>
    </row>
    <row r="47" spans="1:5">
      <c r="A47" s="5">
        <v>45</v>
      </c>
      <c r="B47" s="6" t="s">
        <v>6</v>
      </c>
      <c r="C47" s="6" t="s">
        <v>51</v>
      </c>
      <c r="D47" s="5">
        <v>2041</v>
      </c>
      <c r="E47" s="5">
        <f t="shared" si="1"/>
        <v>77558</v>
      </c>
    </row>
    <row r="48" spans="1:5">
      <c r="A48" s="5">
        <v>46</v>
      </c>
      <c r="B48" s="6" t="s">
        <v>6</v>
      </c>
      <c r="C48" s="6" t="s">
        <v>52</v>
      </c>
      <c r="D48" s="5">
        <v>1786</v>
      </c>
      <c r="E48" s="5">
        <f t="shared" si="1"/>
        <v>67868</v>
      </c>
    </row>
    <row r="49" spans="1:5">
      <c r="A49" s="5">
        <v>47</v>
      </c>
      <c r="B49" s="6" t="s">
        <v>6</v>
      </c>
      <c r="C49" s="6" t="s">
        <v>53</v>
      </c>
      <c r="D49" s="5">
        <v>2297</v>
      </c>
      <c r="E49" s="5">
        <f t="shared" si="1"/>
        <v>87286</v>
      </c>
    </row>
    <row r="50" spans="1:5">
      <c r="A50" s="5">
        <v>48</v>
      </c>
      <c r="B50" s="6" t="s">
        <v>6</v>
      </c>
      <c r="C50" s="6" t="s">
        <v>54</v>
      </c>
      <c r="D50" s="5">
        <v>1730</v>
      </c>
      <c r="E50" s="5">
        <f t="shared" si="1"/>
        <v>65740</v>
      </c>
    </row>
    <row r="51" spans="1:5">
      <c r="A51" s="5">
        <v>49</v>
      </c>
      <c r="B51" s="6" t="s">
        <v>6</v>
      </c>
      <c r="C51" s="6" t="s">
        <v>55</v>
      </c>
      <c r="D51" s="5">
        <v>2327</v>
      </c>
      <c r="E51" s="5">
        <f t="shared" si="1"/>
        <v>88426</v>
      </c>
    </row>
    <row r="52" spans="1:5">
      <c r="A52" s="5">
        <v>50</v>
      </c>
      <c r="B52" s="6" t="s">
        <v>6</v>
      </c>
      <c r="C52" s="6" t="s">
        <v>56</v>
      </c>
      <c r="D52" s="5">
        <v>1385</v>
      </c>
      <c r="E52" s="5">
        <f t="shared" si="1"/>
        <v>52630</v>
      </c>
    </row>
    <row r="53" spans="1:5">
      <c r="A53" s="5">
        <v>51</v>
      </c>
      <c r="B53" s="6" t="s">
        <v>6</v>
      </c>
      <c r="C53" s="6" t="s">
        <v>57</v>
      </c>
      <c r="D53" s="5">
        <v>5297</v>
      </c>
      <c r="E53" s="5">
        <f t="shared" si="1"/>
        <v>201286</v>
      </c>
    </row>
    <row r="54" spans="1:5">
      <c r="A54" s="5">
        <v>52</v>
      </c>
      <c r="B54" s="6" t="s">
        <v>6</v>
      </c>
      <c r="C54" s="6" t="s">
        <v>58</v>
      </c>
      <c r="D54" s="5">
        <v>4732</v>
      </c>
      <c r="E54" s="5">
        <f t="shared" si="1"/>
        <v>179816</v>
      </c>
    </row>
    <row r="55" spans="1:5">
      <c r="A55" s="5">
        <v>53</v>
      </c>
      <c r="B55" s="6" t="s">
        <v>6</v>
      </c>
      <c r="C55" s="6" t="s">
        <v>59</v>
      </c>
      <c r="D55" s="5">
        <v>470</v>
      </c>
      <c r="E55" s="5">
        <f t="shared" si="1"/>
        <v>17860</v>
      </c>
    </row>
    <row r="56" spans="1:5">
      <c r="A56" s="5">
        <v>54</v>
      </c>
      <c r="B56" s="6" t="s">
        <v>6</v>
      </c>
      <c r="C56" s="6" t="s">
        <v>60</v>
      </c>
      <c r="D56" s="5">
        <v>484</v>
      </c>
      <c r="E56" s="5">
        <f t="shared" si="1"/>
        <v>18392</v>
      </c>
    </row>
    <row r="57" spans="1:5">
      <c r="A57" s="5">
        <v>55</v>
      </c>
      <c r="B57" s="6" t="s">
        <v>6</v>
      </c>
      <c r="C57" s="6" t="s">
        <v>61</v>
      </c>
      <c r="D57" s="5">
        <v>435</v>
      </c>
      <c r="E57" s="5">
        <f t="shared" si="1"/>
        <v>16530</v>
      </c>
    </row>
    <row r="58" spans="1:5">
      <c r="A58" s="5">
        <v>56</v>
      </c>
      <c r="B58" s="6" t="s">
        <v>6</v>
      </c>
      <c r="C58" s="6" t="s">
        <v>62</v>
      </c>
      <c r="D58" s="5">
        <v>546</v>
      </c>
      <c r="E58" s="5">
        <f t="shared" si="1"/>
        <v>20748</v>
      </c>
    </row>
    <row r="59" spans="1:5">
      <c r="A59" s="5">
        <v>57</v>
      </c>
      <c r="B59" s="6" t="s">
        <v>6</v>
      </c>
      <c r="C59" s="6" t="s">
        <v>63</v>
      </c>
      <c r="D59" s="5">
        <v>247</v>
      </c>
      <c r="E59" s="5">
        <f t="shared" si="1"/>
        <v>9386</v>
      </c>
    </row>
    <row r="60" spans="1:5">
      <c r="A60" s="5">
        <v>58</v>
      </c>
      <c r="B60" s="6" t="s">
        <v>6</v>
      </c>
      <c r="C60" s="6" t="s">
        <v>64</v>
      </c>
      <c r="D60" s="5">
        <v>780</v>
      </c>
      <c r="E60" s="5">
        <f t="shared" si="1"/>
        <v>29640</v>
      </c>
    </row>
    <row r="61" spans="1:5">
      <c r="A61" s="5">
        <v>59</v>
      </c>
      <c r="B61" s="6" t="s">
        <v>6</v>
      </c>
      <c r="C61" s="6" t="s">
        <v>65</v>
      </c>
      <c r="D61" s="5">
        <v>249</v>
      </c>
      <c r="E61" s="5">
        <f t="shared" si="1"/>
        <v>9462</v>
      </c>
    </row>
    <row r="62" spans="1:5">
      <c r="A62" s="5">
        <v>60</v>
      </c>
      <c r="B62" s="6" t="s">
        <v>6</v>
      </c>
      <c r="C62" s="6" t="s">
        <v>66</v>
      </c>
      <c r="D62" s="5">
        <v>212</v>
      </c>
      <c r="E62" s="5">
        <f t="shared" si="1"/>
        <v>8056</v>
      </c>
    </row>
    <row r="63" spans="1:5">
      <c r="A63" s="5">
        <v>61</v>
      </c>
      <c r="B63" s="6" t="s">
        <v>6</v>
      </c>
      <c r="C63" s="6" t="s">
        <v>67</v>
      </c>
      <c r="D63" s="5">
        <v>576</v>
      </c>
      <c r="E63" s="5">
        <f t="shared" si="1"/>
        <v>21888</v>
      </c>
    </row>
    <row r="64" spans="1:5">
      <c r="A64" s="5">
        <v>62</v>
      </c>
      <c r="B64" s="6" t="s">
        <v>6</v>
      </c>
      <c r="C64" s="6" t="s">
        <v>68</v>
      </c>
      <c r="D64" s="5">
        <v>501</v>
      </c>
      <c r="E64" s="5">
        <f t="shared" si="1"/>
        <v>19038</v>
      </c>
    </row>
    <row r="65" spans="1:5">
      <c r="A65" s="5">
        <v>63</v>
      </c>
      <c r="B65" s="6" t="s">
        <v>6</v>
      </c>
      <c r="C65" s="6" t="s">
        <v>69</v>
      </c>
      <c r="D65" s="5">
        <v>2189</v>
      </c>
      <c r="E65" s="5">
        <f t="shared" si="1"/>
        <v>83182</v>
      </c>
    </row>
    <row r="66" spans="1:5">
      <c r="A66" s="5">
        <v>64</v>
      </c>
      <c r="B66" s="6" t="s">
        <v>6</v>
      </c>
      <c r="C66" s="6" t="s">
        <v>70</v>
      </c>
      <c r="D66" s="5">
        <v>129</v>
      </c>
      <c r="E66" s="5">
        <f t="shared" si="1"/>
        <v>4902</v>
      </c>
    </row>
    <row r="67" spans="1:5">
      <c r="A67" s="5">
        <v>65</v>
      </c>
      <c r="B67" s="6" t="s">
        <v>6</v>
      </c>
      <c r="C67" s="6" t="s">
        <v>71</v>
      </c>
      <c r="D67" s="5">
        <v>204</v>
      </c>
      <c r="E67" s="5">
        <f t="shared" si="1"/>
        <v>7752</v>
      </c>
    </row>
    <row r="68" spans="1:5">
      <c r="A68" s="5">
        <v>66</v>
      </c>
      <c r="B68" s="6" t="s">
        <v>6</v>
      </c>
      <c r="C68" s="6" t="s">
        <v>72</v>
      </c>
      <c r="D68" s="5">
        <v>748</v>
      </c>
      <c r="E68" s="5">
        <f t="shared" si="1"/>
        <v>28424</v>
      </c>
    </row>
    <row r="69" spans="1:5">
      <c r="A69" s="5">
        <v>67</v>
      </c>
      <c r="B69" s="6" t="s">
        <v>6</v>
      </c>
      <c r="C69" s="6" t="s">
        <v>73</v>
      </c>
      <c r="D69" s="5">
        <v>935</v>
      </c>
      <c r="E69" s="5">
        <f t="shared" si="1"/>
        <v>35530</v>
      </c>
    </row>
    <row r="70" spans="1:5">
      <c r="A70" s="5">
        <v>68</v>
      </c>
      <c r="B70" s="6" t="s">
        <v>6</v>
      </c>
      <c r="C70" s="6" t="s">
        <v>74</v>
      </c>
      <c r="D70" s="5">
        <v>426</v>
      </c>
      <c r="E70" s="5">
        <f t="shared" si="1"/>
        <v>16188</v>
      </c>
    </row>
  </sheetData>
  <mergeCells count="1">
    <mergeCell ref="A1:E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裴振军</cp:lastModifiedBy>
  <dcterms:created xsi:type="dcterms:W3CDTF">2016-12-02T08:54:00Z</dcterms:created>
  <dcterms:modified xsi:type="dcterms:W3CDTF">2023-03-07T05:29:51Z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6F26C45F63DF498D9C7A198710DBCD63</vt:lpwstr>
  </property>
</Properties>
</file>